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<sst xmlns="http://schemas.openxmlformats.org/spreadsheetml/2006/main" count="158" uniqueCount="90">
  <si>
    <t>общеобразовательный предмет:</t>
  </si>
  <si>
    <t>класс:</t>
  </si>
  <si>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</si>
  <si>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</si>
  <si>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</si>
  <si>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</si>
  <si>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</si>
  <si>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</si>
  <si>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</si>
  <si>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</si>
  <si>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</si>
  <si>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</si>
  <si>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</si>
  <si>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</si>
  <si>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</si>
  <si>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</si>
  <si>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</si>
  <si>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</si>
  <si>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Полное название общеобразовательной организации по уставу</t>
  </si>
  <si>
    <t>Уровень (класс) обучения</t>
  </si>
  <si>
    <t>Тип диплома</t>
  </si>
  <si>
    <t>Результат (балл)</t>
  </si>
  <si>
    <t>Лозина</t>
  </si>
  <si>
    <t>Виктория</t>
  </si>
  <si>
    <t>ж</t>
  </si>
  <si>
    <t xml:space="preserve">Эволинская </t>
  </si>
  <si>
    <t>Анастасия</t>
  </si>
  <si>
    <t>Петровна</t>
  </si>
  <si>
    <t xml:space="preserve">Сазонова </t>
  </si>
  <si>
    <t>Оксана</t>
  </si>
  <si>
    <t>Александровна</t>
  </si>
  <si>
    <t>Хурчак</t>
  </si>
  <si>
    <t xml:space="preserve">Анастасия </t>
  </si>
  <si>
    <t>Игоревна</t>
  </si>
  <si>
    <t>Мандрыкина</t>
  </si>
  <si>
    <t xml:space="preserve">Дарья </t>
  </si>
  <si>
    <t>Борисовна</t>
  </si>
  <si>
    <t>Наличия гражданства РФ</t>
  </si>
  <si>
    <t>Победитель</t>
  </si>
  <si>
    <t>Ж</t>
  </si>
  <si>
    <t>Нет</t>
  </si>
  <si>
    <t>Филимонова</t>
  </si>
  <si>
    <t>Светлана</t>
  </si>
  <si>
    <t>Тябина</t>
  </si>
  <si>
    <t>Ксения</t>
  </si>
  <si>
    <t>Николаевна</t>
  </si>
  <si>
    <t>Савчук</t>
  </si>
  <si>
    <t>Полина</t>
  </si>
  <si>
    <t>Милявская</t>
  </si>
  <si>
    <t>Софья</t>
  </si>
  <si>
    <t>Пономарёв</t>
  </si>
  <si>
    <t>Игорь</t>
  </si>
  <si>
    <t>Игоревич</t>
  </si>
  <si>
    <t>Дербенцев</t>
  </si>
  <si>
    <t>Даниил</t>
  </si>
  <si>
    <t>Олегович</t>
  </si>
  <si>
    <t xml:space="preserve">Цымбалова </t>
  </si>
  <si>
    <t>Кристина</t>
  </si>
  <si>
    <t>Владимировна</t>
  </si>
  <si>
    <t>Лукьянов</t>
  </si>
  <si>
    <t>Артём</t>
  </si>
  <si>
    <t>Александрович</t>
  </si>
  <si>
    <t>Владимирович</t>
  </si>
  <si>
    <t>Александр</t>
  </si>
  <si>
    <t>Харланов</t>
  </si>
  <si>
    <t>Леонова</t>
  </si>
  <si>
    <t>Алексеевна</t>
  </si>
  <si>
    <t>Сабри</t>
  </si>
  <si>
    <t>Мосхен Камила</t>
  </si>
  <si>
    <t>Мухамед</t>
  </si>
  <si>
    <t>Виноградский</t>
  </si>
  <si>
    <t>Богдан</t>
  </si>
  <si>
    <t>Леусский</t>
  </si>
  <si>
    <t>Ярослав</t>
  </si>
  <si>
    <t>Николаевич</t>
  </si>
  <si>
    <t>Квитчастный</t>
  </si>
  <si>
    <t>Владислав</t>
  </si>
  <si>
    <t>Сергеевич</t>
  </si>
  <si>
    <t>Негода</t>
  </si>
  <si>
    <t>Владимир</t>
  </si>
  <si>
    <t>м</t>
  </si>
  <si>
    <t>есть</t>
  </si>
  <si>
    <t>муниципальное образовательное учреждение средняя общеобразовательная школа с углублённым изучением отдельных предметов № 81 Центрального района г. Волгограда</t>
  </si>
  <si>
    <t>Дмитриевна</t>
  </si>
  <si>
    <t>Вячеславовна</t>
  </si>
  <si>
    <t>Михайловна</t>
  </si>
  <si>
    <t>участник</t>
  </si>
  <si>
    <t>Муниципальное образовательное учреждение средняя общеобразовательная школа с углублённым изучением отдельных предметов № 81 Центрального района г. Волгограда</t>
  </si>
  <si>
    <t>Право</t>
  </si>
  <si>
    <t xml:space="preserve"> 10-11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</si>
</sst>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" fillId="0" borderId="11" xfId="52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33" borderId="14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52" applyFont="1" applyBorder="1" applyAlignment="1">
      <alignment horizontal="left"/>
      <protection/>
    </xf>
    <xf numFmtId="0" fontId="3" fillId="0" borderId="19" xfId="0" applyFont="1" applyBorder="1" applyAlignment="1">
      <alignment horizontal="left"/>
    </xf>
    <xf numFmtId="14" fontId="0" fillId="0" borderId="15" xfId="0" applyNumberFormat="1" applyBorder="1" applyAlignment="1">
      <alignment/>
    </xf>
    <xf numFmtId="16" fontId="0" fillId="0" borderId="0" xfId="0" applyNumberFormat="1" applyAlignment="1">
      <alignment horizontal="left"/>
    </xf>
    <xf numFmtId="14" fontId="2" fillId="0" borderId="0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showGridLines="0"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87</v>
      </c>
      <c r="C1" s="1"/>
      <c r="D1" s="1"/>
    </row>
    <row r="2" spans="2:4" ht="15">
      <c r="B2" s="2" t="s">
        <v>0</v>
      </c>
      <c r="C2" s="3"/>
      <c r="D2" s="3" t="s">
        <v>88</v>
      </c>
    </row>
    <row r="3" spans="2:4" ht="15">
      <c r="B3" s="2" t="s">
        <v>1</v>
      </c>
      <c r="C3" s="4"/>
      <c r="D3" s="30" t="s">
        <v>89</v>
      </c>
    </row>
    <row r="4" spans="2:4" ht="15">
      <c r="B4" s="31">
        <v>41900</v>
      </c>
      <c r="C4" s="27"/>
      <c r="D4" s="27"/>
    </row>
    <row r="5" spans="3:8" ht="15" customHeight="1">
      <c r="C5" s="28" t="s">
        <v>2</v>
      </c>
      <c r="D5" s="28"/>
      <c r="E5" s="28"/>
      <c r="F5" s="28"/>
      <c r="G5" s="28"/>
      <c r="H5" s="28"/>
    </row>
    <row r="6" spans="1:11" s="11" customFormat="1" ht="15.75" customHeight="1">
      <c r="A6" s="5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9">
        <v>36809</v>
      </c>
      <c r="G6" s="8" t="s">
        <v>8</v>
      </c>
      <c r="H6" s="7" t="s">
        <v>9</v>
      </c>
      <c r="I6" s="8">
        <v>10</v>
      </c>
      <c r="J6" s="7" t="s">
        <v>10</v>
      </c>
      <c r="K6" s="10">
        <v>100</v>
      </c>
    </row>
    <row r="7" spans="1:11" ht="30">
      <c r="A7" s="12" t="s">
        <v>11</v>
      </c>
      <c r="B7" s="13" t="s">
        <v>12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 t="s">
        <v>20</v>
      </c>
      <c r="K7" s="13" t="s">
        <v>21</v>
      </c>
    </row>
    <row r="8" spans="1:11" ht="12.75">
      <c r="A8" s="14">
        <v>1</v>
      </c>
      <c r="B8" s="14" t="s">
        <v>22</v>
      </c>
      <c r="C8" s="14" t="s">
        <v>23</v>
      </c>
      <c r="D8" s="14" t="s">
        <v>66</v>
      </c>
      <c r="E8" s="15" t="s">
        <v>24</v>
      </c>
      <c r="F8" s="29">
        <v>35895</v>
      </c>
      <c r="G8" s="16" t="s">
        <v>81</v>
      </c>
      <c r="H8" s="14" t="s">
        <v>82</v>
      </c>
      <c r="I8" s="14">
        <v>10</v>
      </c>
      <c r="J8" s="14" t="s">
        <v>86</v>
      </c>
      <c r="K8" s="14">
        <v>25</v>
      </c>
    </row>
    <row r="9" spans="1:11" ht="12.75">
      <c r="A9" s="14">
        <v>2</v>
      </c>
      <c r="B9" s="14" t="s">
        <v>25</v>
      </c>
      <c r="C9" s="14" t="s">
        <v>26</v>
      </c>
      <c r="D9" s="14" t="s">
        <v>27</v>
      </c>
      <c r="E9" s="15" t="s">
        <v>24</v>
      </c>
      <c r="F9" s="29">
        <v>35807</v>
      </c>
      <c r="G9" s="16" t="s">
        <v>81</v>
      </c>
      <c r="H9" s="14"/>
      <c r="I9" s="14">
        <v>10</v>
      </c>
      <c r="J9" s="14" t="s">
        <v>86</v>
      </c>
      <c r="K9" s="14">
        <v>25</v>
      </c>
    </row>
    <row r="10" spans="1:11" ht="12.75">
      <c r="A10" s="14">
        <v>3</v>
      </c>
      <c r="B10" s="14" t="s">
        <v>28</v>
      </c>
      <c r="C10" s="14" t="s">
        <v>29</v>
      </c>
      <c r="D10" s="14" t="s">
        <v>30</v>
      </c>
      <c r="E10" s="15" t="s">
        <v>24</v>
      </c>
      <c r="F10" s="29">
        <v>36035</v>
      </c>
      <c r="G10" s="16" t="s">
        <v>81</v>
      </c>
      <c r="H10" s="14"/>
      <c r="I10" s="14">
        <v>10</v>
      </c>
      <c r="J10" s="14" t="s">
        <v>86</v>
      </c>
      <c r="K10" s="14">
        <v>21</v>
      </c>
    </row>
    <row r="11" spans="1:11" ht="12.75">
      <c r="A11" s="14">
        <v>4</v>
      </c>
      <c r="B11" s="14" t="s">
        <v>31</v>
      </c>
      <c r="C11" s="14" t="s">
        <v>32</v>
      </c>
      <c r="D11" s="14" t="s">
        <v>33</v>
      </c>
      <c r="E11" s="14" t="s">
        <v>24</v>
      </c>
      <c r="F11" s="29">
        <v>35771</v>
      </c>
      <c r="G11" s="16" t="s">
        <v>81</v>
      </c>
      <c r="H11" s="14"/>
      <c r="I11" s="14">
        <v>10</v>
      </c>
      <c r="J11" s="14" t="s">
        <v>86</v>
      </c>
      <c r="K11" s="14">
        <v>20</v>
      </c>
    </row>
    <row r="12" spans="1:11" ht="12.75">
      <c r="A12" s="14">
        <v>5</v>
      </c>
      <c r="B12" s="14" t="s">
        <v>34</v>
      </c>
      <c r="C12" s="14" t="s">
        <v>35</v>
      </c>
      <c r="D12" s="14" t="s">
        <v>36</v>
      </c>
      <c r="E12" s="14" t="s">
        <v>24</v>
      </c>
      <c r="F12" s="29">
        <v>35773</v>
      </c>
      <c r="G12" s="16" t="s">
        <v>81</v>
      </c>
      <c r="H12" s="14"/>
      <c r="I12" s="14">
        <v>10</v>
      </c>
      <c r="J12" s="14" t="s">
        <v>86</v>
      </c>
      <c r="K12" s="14">
        <v>16</v>
      </c>
    </row>
    <row r="13" spans="1:11" ht="12.75">
      <c r="A13" s="14">
        <v>6</v>
      </c>
      <c r="B13" s="14" t="s">
        <v>41</v>
      </c>
      <c r="C13" s="14" t="s">
        <v>42</v>
      </c>
      <c r="D13" s="14" t="s">
        <v>83</v>
      </c>
      <c r="E13" s="14" t="s">
        <v>24</v>
      </c>
      <c r="F13" s="29">
        <v>35908</v>
      </c>
      <c r="G13" s="16" t="s">
        <v>81</v>
      </c>
      <c r="H13" s="14"/>
      <c r="I13" s="14">
        <v>10</v>
      </c>
      <c r="J13" s="14" t="s">
        <v>86</v>
      </c>
      <c r="K13" s="14">
        <v>16</v>
      </c>
    </row>
    <row r="14" spans="1:11" ht="12.75">
      <c r="A14" s="14">
        <v>7</v>
      </c>
      <c r="B14" s="14" t="s">
        <v>43</v>
      </c>
      <c r="C14" s="14" t="s">
        <v>44</v>
      </c>
      <c r="D14" s="14" t="s">
        <v>45</v>
      </c>
      <c r="E14" s="14" t="s">
        <v>24</v>
      </c>
      <c r="F14" s="29">
        <v>36016</v>
      </c>
      <c r="G14" s="16" t="s">
        <v>81</v>
      </c>
      <c r="H14" s="14"/>
      <c r="I14" s="14">
        <v>10</v>
      </c>
      <c r="J14" s="14" t="s">
        <v>86</v>
      </c>
      <c r="K14" s="14">
        <v>14</v>
      </c>
    </row>
    <row r="15" spans="1:11" ht="12.75">
      <c r="A15" s="14">
        <v>8</v>
      </c>
      <c r="B15" s="14" t="s">
        <v>46</v>
      </c>
      <c r="C15" s="14" t="s">
        <v>47</v>
      </c>
      <c r="D15" s="14" t="s">
        <v>84</v>
      </c>
      <c r="E15" s="14" t="s">
        <v>24</v>
      </c>
      <c r="F15" s="29">
        <v>35981</v>
      </c>
      <c r="G15" s="16" t="s">
        <v>81</v>
      </c>
      <c r="H15" s="14"/>
      <c r="I15" s="14">
        <v>10</v>
      </c>
      <c r="J15" s="14" t="s">
        <v>86</v>
      </c>
      <c r="K15" s="14">
        <v>13</v>
      </c>
    </row>
    <row r="16" spans="1:11" ht="12.75">
      <c r="A16" s="14">
        <v>9</v>
      </c>
      <c r="B16" s="14" t="s">
        <v>48</v>
      </c>
      <c r="C16" s="14" t="s">
        <v>49</v>
      </c>
      <c r="D16" s="14" t="s">
        <v>85</v>
      </c>
      <c r="E16" s="14" t="s">
        <v>24</v>
      </c>
      <c r="F16" s="29">
        <v>35960</v>
      </c>
      <c r="G16" s="16" t="s">
        <v>81</v>
      </c>
      <c r="H16" s="14"/>
      <c r="I16" s="14">
        <v>10</v>
      </c>
      <c r="J16" s="14" t="s">
        <v>86</v>
      </c>
      <c r="K16" s="14">
        <v>11</v>
      </c>
    </row>
    <row r="17" spans="1:11" ht="12.75">
      <c r="A17" s="14">
        <v>10</v>
      </c>
      <c r="B17" s="14" t="s">
        <v>50</v>
      </c>
      <c r="C17" s="14" t="s">
        <v>51</v>
      </c>
      <c r="D17" s="14" t="s">
        <v>52</v>
      </c>
      <c r="E17" s="14" t="s">
        <v>80</v>
      </c>
      <c r="F17" s="29">
        <v>35942</v>
      </c>
      <c r="G17" s="16" t="s">
        <v>81</v>
      </c>
      <c r="H17" s="14"/>
      <c r="I17" s="14">
        <v>10</v>
      </c>
      <c r="J17" s="14" t="s">
        <v>86</v>
      </c>
      <c r="K17" s="14">
        <v>8</v>
      </c>
    </row>
    <row r="18" spans="1:11" ht="12.75">
      <c r="A18" s="14">
        <v>11</v>
      </c>
      <c r="B18" s="14" t="s">
        <v>53</v>
      </c>
      <c r="C18" s="14" t="s">
        <v>54</v>
      </c>
      <c r="D18" s="14" t="s">
        <v>55</v>
      </c>
      <c r="E18" s="14" t="s">
        <v>80</v>
      </c>
      <c r="F18" s="29">
        <v>35617</v>
      </c>
      <c r="G18" s="16" t="s">
        <v>81</v>
      </c>
      <c r="H18" s="14"/>
      <c r="I18" s="14">
        <v>11</v>
      </c>
      <c r="J18" s="14" t="s">
        <v>86</v>
      </c>
      <c r="K18" s="14">
        <v>9</v>
      </c>
    </row>
    <row r="19" spans="1:11" ht="12.75">
      <c r="A19" s="14">
        <v>12</v>
      </c>
      <c r="B19" s="14" t="s">
        <v>56</v>
      </c>
      <c r="C19" s="14" t="s">
        <v>57</v>
      </c>
      <c r="D19" s="14" t="s">
        <v>58</v>
      </c>
      <c r="E19" s="14" t="s">
        <v>80</v>
      </c>
      <c r="F19" s="29">
        <v>35678</v>
      </c>
      <c r="G19" s="16" t="s">
        <v>81</v>
      </c>
      <c r="H19" s="14"/>
      <c r="I19" s="14">
        <v>11</v>
      </c>
      <c r="J19" s="14" t="s">
        <v>86</v>
      </c>
      <c r="K19" s="14">
        <v>11</v>
      </c>
    </row>
    <row r="20" spans="1:11" ht="12.75">
      <c r="A20" s="14">
        <v>13</v>
      </c>
      <c r="B20" s="14" t="s">
        <v>59</v>
      </c>
      <c r="C20" s="14" t="s">
        <v>60</v>
      </c>
      <c r="D20" s="14" t="s">
        <v>61</v>
      </c>
      <c r="E20" s="14" t="s">
        <v>80</v>
      </c>
      <c r="F20" s="29">
        <v>35598</v>
      </c>
      <c r="G20" s="16" t="s">
        <v>81</v>
      </c>
      <c r="H20" s="14"/>
      <c r="I20" s="14">
        <v>11</v>
      </c>
      <c r="J20" s="14" t="s">
        <v>86</v>
      </c>
      <c r="K20" s="14">
        <v>13</v>
      </c>
    </row>
    <row r="21" spans="1:11" ht="12.75">
      <c r="A21" s="14">
        <v>14</v>
      </c>
      <c r="B21" s="14" t="s">
        <v>64</v>
      </c>
      <c r="C21" s="14" t="s">
        <v>63</v>
      </c>
      <c r="D21" s="14" t="s">
        <v>62</v>
      </c>
      <c r="E21" s="14" t="s">
        <v>80</v>
      </c>
      <c r="F21" s="29">
        <v>35599</v>
      </c>
      <c r="G21" s="16" t="s">
        <v>81</v>
      </c>
      <c r="H21" s="14"/>
      <c r="I21" s="14">
        <v>11</v>
      </c>
      <c r="J21" s="14" t="s">
        <v>86</v>
      </c>
      <c r="K21" s="14">
        <v>14</v>
      </c>
    </row>
    <row r="22" spans="1:11" ht="12.75">
      <c r="A22" s="14">
        <v>15</v>
      </c>
      <c r="B22" s="14" t="s">
        <v>65</v>
      </c>
      <c r="C22" s="14" t="s">
        <v>35</v>
      </c>
      <c r="D22" s="14" t="s">
        <v>66</v>
      </c>
      <c r="E22" s="14" t="s">
        <v>24</v>
      </c>
      <c r="F22" s="29">
        <v>35499</v>
      </c>
      <c r="G22" s="16" t="s">
        <v>81</v>
      </c>
      <c r="H22" s="14"/>
      <c r="I22" s="14">
        <v>11</v>
      </c>
      <c r="J22" s="14" t="s">
        <v>86</v>
      </c>
      <c r="K22" s="14">
        <v>14</v>
      </c>
    </row>
    <row r="23" spans="1:11" ht="12.75">
      <c r="A23" s="14">
        <v>16</v>
      </c>
      <c r="B23" s="14" t="s">
        <v>67</v>
      </c>
      <c r="C23" s="14" t="s">
        <v>68</v>
      </c>
      <c r="D23" s="14" t="s">
        <v>69</v>
      </c>
      <c r="E23" s="14" t="s">
        <v>80</v>
      </c>
      <c r="F23" s="29">
        <v>35354</v>
      </c>
      <c r="G23" s="16" t="s">
        <v>81</v>
      </c>
      <c r="H23" s="14"/>
      <c r="I23" s="14">
        <v>11</v>
      </c>
      <c r="J23" s="14" t="s">
        <v>86</v>
      </c>
      <c r="K23" s="14">
        <v>14</v>
      </c>
    </row>
    <row r="24" spans="1:11" ht="12.75">
      <c r="A24" s="14">
        <v>17</v>
      </c>
      <c r="B24" s="14" t="s">
        <v>70</v>
      </c>
      <c r="C24" s="14" t="s">
        <v>71</v>
      </c>
      <c r="D24" s="14" t="s">
        <v>61</v>
      </c>
      <c r="E24" s="14" t="s">
        <v>80</v>
      </c>
      <c r="F24" s="29">
        <v>35662</v>
      </c>
      <c r="G24" s="16" t="s">
        <v>81</v>
      </c>
      <c r="H24" s="14"/>
      <c r="I24" s="14">
        <v>11</v>
      </c>
      <c r="J24" s="14" t="s">
        <v>86</v>
      </c>
      <c r="K24" s="14">
        <v>18</v>
      </c>
    </row>
    <row r="25" spans="1:11" ht="12.75">
      <c r="A25" s="14">
        <v>18</v>
      </c>
      <c r="B25" s="14" t="s">
        <v>72</v>
      </c>
      <c r="C25" s="14" t="s">
        <v>73</v>
      </c>
      <c r="D25" s="14" t="s">
        <v>74</v>
      </c>
      <c r="E25" s="14" t="s">
        <v>80</v>
      </c>
      <c r="F25" s="29">
        <v>35808</v>
      </c>
      <c r="G25" s="16" t="s">
        <v>81</v>
      </c>
      <c r="H25" s="14"/>
      <c r="I25" s="14">
        <v>11</v>
      </c>
      <c r="J25" s="14" t="s">
        <v>86</v>
      </c>
      <c r="K25" s="14">
        <v>19</v>
      </c>
    </row>
    <row r="26" spans="1:11" ht="12.75">
      <c r="A26" s="14">
        <v>19</v>
      </c>
      <c r="B26" s="14" t="s">
        <v>75</v>
      </c>
      <c r="C26" s="14" t="s">
        <v>76</v>
      </c>
      <c r="D26" s="14" t="s">
        <v>77</v>
      </c>
      <c r="E26" s="14" t="s">
        <v>80</v>
      </c>
      <c r="F26" s="29">
        <v>35832</v>
      </c>
      <c r="G26" s="16" t="s">
        <v>81</v>
      </c>
      <c r="H26" s="14"/>
      <c r="I26" s="14">
        <v>11</v>
      </c>
      <c r="J26" s="14" t="s">
        <v>86</v>
      </c>
      <c r="K26" s="14">
        <v>20</v>
      </c>
    </row>
    <row r="27" spans="1:11" ht="12.75">
      <c r="A27" s="14">
        <v>20</v>
      </c>
      <c r="B27" s="14" t="s">
        <v>78</v>
      </c>
      <c r="C27" s="14" t="s">
        <v>79</v>
      </c>
      <c r="D27" s="14" t="s">
        <v>77</v>
      </c>
      <c r="E27" s="14" t="s">
        <v>80</v>
      </c>
      <c r="F27" s="29">
        <v>35622</v>
      </c>
      <c r="G27" s="16" t="s">
        <v>81</v>
      </c>
      <c r="H27" s="14"/>
      <c r="I27" s="14">
        <v>11</v>
      </c>
      <c r="J27" s="14" t="s">
        <v>86</v>
      </c>
      <c r="K27" s="14">
        <v>23</v>
      </c>
    </row>
    <row r="28" spans="1:11" ht="12.75">
      <c r="A28" s="14"/>
      <c r="B28" s="14"/>
      <c r="C28" s="14"/>
      <c r="D28" s="14"/>
      <c r="E28" s="15"/>
      <c r="F28" s="14"/>
      <c r="G28" s="16"/>
      <c r="H28" s="14"/>
      <c r="I28" s="14">
        <v>11</v>
      </c>
      <c r="J28" s="14" t="s">
        <v>86</v>
      </c>
      <c r="K28" s="14"/>
    </row>
    <row r="29" spans="1:11" ht="12.75">
      <c r="A29" s="14"/>
      <c r="B29" s="14"/>
      <c r="C29" s="14"/>
      <c r="D29" s="14"/>
      <c r="E29" s="15"/>
      <c r="F29" s="14"/>
      <c r="G29" s="16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5"/>
      <c r="F30" s="14"/>
      <c r="G30" s="16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5"/>
      <c r="F31" s="14"/>
      <c r="G31" s="16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5"/>
      <c r="F32" s="14"/>
      <c r="G32" s="16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5"/>
      <c r="F33" s="14"/>
      <c r="G33" s="16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5"/>
      <c r="F34" s="14"/>
      <c r="G34" s="16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5"/>
      <c r="F35" s="14"/>
      <c r="G35" s="16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5"/>
      <c r="F36" s="14"/>
      <c r="G36" s="16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5"/>
      <c r="F37" s="14"/>
      <c r="G37" s="16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5"/>
      <c r="F38" s="14"/>
      <c r="G38" s="16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5"/>
      <c r="F39" s="14"/>
      <c r="G39" s="16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5"/>
      <c r="F40" s="14"/>
      <c r="G40" s="16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5"/>
      <c r="F41" s="14"/>
      <c r="G41" s="16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5"/>
      <c r="F42" s="14"/>
      <c r="G42" s="16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5"/>
      <c r="F43" s="14"/>
      <c r="G43" s="16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5"/>
      <c r="F44" s="14"/>
      <c r="G44" s="16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5"/>
      <c r="F45" s="14"/>
      <c r="G45" s="16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5"/>
      <c r="F46" s="14"/>
      <c r="G46" s="16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5"/>
      <c r="F47" s="14"/>
      <c r="G47" s="16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5"/>
      <c r="F48" s="14"/>
      <c r="G48" s="16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5"/>
      <c r="F49" s="14"/>
      <c r="G49" s="16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5"/>
      <c r="F50" s="14"/>
      <c r="G50" s="16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5"/>
      <c r="F51" s="14"/>
      <c r="G51" s="16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5"/>
      <c r="F52" s="14"/>
      <c r="G52" s="16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5"/>
      <c r="F53" s="14"/>
      <c r="G53" s="16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5"/>
      <c r="F54" s="14"/>
      <c r="G54" s="16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5"/>
      <c r="F55" s="14"/>
      <c r="G55" s="16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5"/>
      <c r="F56" s="14"/>
      <c r="G56" s="16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5"/>
      <c r="F57" s="14"/>
      <c r="G57" s="16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5"/>
      <c r="F58" s="14"/>
      <c r="G58" s="16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5"/>
      <c r="F59" s="14"/>
      <c r="G59" s="16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5"/>
      <c r="F60" s="14"/>
      <c r="G60" s="16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5"/>
      <c r="F61" s="14"/>
      <c r="G61" s="16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5"/>
      <c r="F62" s="14"/>
      <c r="G62" s="16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5"/>
      <c r="F63" s="14"/>
      <c r="G63" s="16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5"/>
      <c r="F64" s="14"/>
      <c r="G64" s="16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5"/>
      <c r="F65" s="14"/>
      <c r="G65" s="16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5"/>
      <c r="F66" s="14"/>
      <c r="G66" s="16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5"/>
      <c r="F67" s="14"/>
      <c r="G67" s="16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5"/>
      <c r="F68" s="14"/>
      <c r="G68" s="16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5"/>
      <c r="F69" s="14"/>
      <c r="G69" s="16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5"/>
      <c r="F70" s="14"/>
      <c r="G70" s="16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5"/>
      <c r="F71" s="14"/>
      <c r="G71" s="16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5"/>
      <c r="F72" s="14"/>
      <c r="G72" s="16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5"/>
      <c r="F73" s="14"/>
      <c r="G73" s="16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5"/>
      <c r="F74" s="14"/>
      <c r="G74" s="16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5"/>
      <c r="F75" s="14"/>
      <c r="G75" s="16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5"/>
      <c r="F76" s="14"/>
      <c r="G76" s="16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5"/>
      <c r="F77" s="14"/>
      <c r="G77" s="16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5"/>
      <c r="F78" s="14"/>
      <c r="G78" s="16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5"/>
      <c r="F79" s="14"/>
      <c r="G79" s="16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5"/>
      <c r="F80" s="14"/>
      <c r="G80" s="16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5"/>
      <c r="F81" s="14"/>
      <c r="G81" s="16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5"/>
      <c r="F82" s="14"/>
      <c r="G82" s="16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5"/>
      <c r="F83" s="14"/>
      <c r="G83" s="16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5"/>
      <c r="F84" s="14"/>
      <c r="G84" s="16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5"/>
      <c r="F85" s="14"/>
      <c r="G85" s="16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5"/>
      <c r="F86" s="14"/>
      <c r="G86" s="16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5"/>
      <c r="F87" s="14"/>
      <c r="G87" s="16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5"/>
      <c r="F88" s="14"/>
      <c r="G88" s="16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5"/>
      <c r="F89" s="14"/>
      <c r="G89" s="16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5"/>
      <c r="F90" s="14"/>
      <c r="G90" s="16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5"/>
      <c r="F91" s="14"/>
      <c r="G91" s="16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5"/>
      <c r="F92" s="14"/>
      <c r="G92" s="16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5"/>
      <c r="F93" s="14"/>
      <c r="G93" s="16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5"/>
      <c r="F94" s="14"/>
      <c r="G94" s="16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5"/>
      <c r="F95" s="14"/>
      <c r="G95" s="16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5"/>
      <c r="F96" s="14"/>
      <c r="G96" s="16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5"/>
      <c r="F97" s="14"/>
      <c r="G97" s="16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5"/>
      <c r="F98" s="14"/>
      <c r="G98" s="16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5"/>
      <c r="F99" s="14"/>
      <c r="G99" s="16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5"/>
      <c r="F100" s="14"/>
      <c r="G100" s="16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5"/>
      <c r="F101" s="14"/>
      <c r="G101" s="16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5"/>
      <c r="F102" s="14"/>
      <c r="G102" s="16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5"/>
      <c r="F103" s="14"/>
      <c r="G103" s="16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5"/>
      <c r="F104" s="14"/>
      <c r="G104" s="16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5"/>
      <c r="F105" s="14"/>
      <c r="G105" s="16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5"/>
      <c r="F106" s="14"/>
      <c r="G106" s="16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5"/>
      <c r="F107" s="14"/>
      <c r="G107" s="16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5"/>
      <c r="F108" s="14"/>
      <c r="G108" s="16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5"/>
      <c r="F109" s="14"/>
      <c r="G109" s="16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5"/>
      <c r="F110" s="14"/>
      <c r="G110" s="16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5"/>
      <c r="F111" s="14"/>
      <c r="G111" s="16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5"/>
      <c r="F112" s="14"/>
      <c r="G112" s="16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5"/>
      <c r="F113" s="14"/>
      <c r="G113" s="16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5"/>
      <c r="F114" s="14"/>
      <c r="G114" s="16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5"/>
      <c r="F115" s="14"/>
      <c r="G115" s="16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5"/>
      <c r="F116" s="14"/>
      <c r="G116" s="16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5"/>
      <c r="F117" s="14"/>
      <c r="G117" s="16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5"/>
      <c r="F118" s="14"/>
      <c r="G118" s="16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5"/>
      <c r="F119" s="14"/>
      <c r="G119" s="16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5"/>
      <c r="F120" s="14"/>
      <c r="G120" s="16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5"/>
      <c r="F121" s="14"/>
      <c r="G121" s="16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5"/>
      <c r="F122" s="14"/>
      <c r="G122" s="16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5"/>
      <c r="F123" s="14"/>
      <c r="G123" s="16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5"/>
      <c r="F124" s="14"/>
      <c r="G124" s="16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5"/>
      <c r="F125" s="14"/>
      <c r="G125" s="16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5"/>
      <c r="F126" s="14"/>
      <c r="G126" s="16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5"/>
      <c r="F127" s="14"/>
      <c r="G127" s="16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5"/>
      <c r="F128" s="14"/>
      <c r="G128" s="16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5"/>
      <c r="F129" s="14"/>
      <c r="G129" s="16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5"/>
      <c r="F130" s="14"/>
      <c r="G130" s="16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5"/>
      <c r="F131" s="14"/>
      <c r="G131" s="16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5"/>
      <c r="F132" s="14"/>
      <c r="G132" s="16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5"/>
      <c r="F133" s="14"/>
      <c r="G133" s="16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5"/>
      <c r="F134" s="14"/>
      <c r="G134" s="16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5"/>
      <c r="F135" s="14"/>
      <c r="G135" s="16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5"/>
      <c r="F136" s="14"/>
      <c r="G136" s="16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5"/>
      <c r="F137" s="14"/>
      <c r="G137" s="16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5"/>
      <c r="F138" s="14"/>
      <c r="G138" s="16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5"/>
      <c r="F139" s="14"/>
      <c r="G139" s="16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5"/>
      <c r="F140" s="14"/>
      <c r="G140" s="16"/>
      <c r="H140" s="14"/>
      <c r="I140" s="14"/>
      <c r="J140" s="14"/>
      <c r="K140" s="14"/>
    </row>
  </sheetData>
  <sheetProtection selectLockedCells="1" selectUnlockedCells="1"/>
  <mergeCells count="2">
    <mergeCell ref="B4:D4"/>
    <mergeCell ref="C5:H5"/>
  </mergeCells>
  <dataValidations count="4">
    <dataValidation type="list" allowBlank="1" showErrorMessage="1" sqref="E8:E140">
      <formula1>sex</formula1>
      <formula2>0</formula2>
    </dataValidation>
    <dataValidation type="list" allowBlank="1" showErrorMessage="1" sqref="G8:G140">
      <formula1>rf</formula1>
      <formula2>0</formula2>
    </dataValidation>
    <dataValidation type="list" allowBlank="1" showErrorMessage="1" sqref="I8:I140">
      <formula1>level</formula1>
      <formula2>0</formula2>
    </dataValidation>
    <dataValidation type="list" allowBlank="1" showErrorMessage="1" sqref="J8:J140">
      <formula1>t_type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7"/>
      <c r="G1" s="17"/>
    </row>
    <row r="2" spans="6:7" ht="12.75">
      <c r="F2" s="17"/>
      <c r="G2" s="17"/>
    </row>
    <row r="3" spans="2:10" s="18" customFormat="1" ht="27" customHeight="1">
      <c r="B3" s="19" t="s">
        <v>19</v>
      </c>
      <c r="D3" s="20" t="s">
        <v>20</v>
      </c>
      <c r="F3" s="20" t="s">
        <v>15</v>
      </c>
      <c r="G3" s="21"/>
      <c r="H3" s="20" t="s">
        <v>37</v>
      </c>
      <c r="J3" s="19" t="s">
        <v>19</v>
      </c>
    </row>
    <row r="4" spans="2:10" ht="12.75">
      <c r="B4" s="22"/>
      <c r="D4" s="22"/>
      <c r="F4" s="23"/>
      <c r="G4" s="17"/>
      <c r="H4" s="22"/>
      <c r="J4" s="22"/>
    </row>
    <row r="5" spans="2:10" ht="12.75">
      <c r="B5" s="24">
        <v>5</v>
      </c>
      <c r="D5" s="24" t="s">
        <v>38</v>
      </c>
      <c r="F5" s="25" t="s">
        <v>7</v>
      </c>
      <c r="G5" s="17"/>
      <c r="H5" s="24" t="s">
        <v>8</v>
      </c>
      <c r="J5" s="24">
        <v>9</v>
      </c>
    </row>
    <row r="6" spans="2:10" ht="12.75">
      <c r="B6" s="24">
        <v>6</v>
      </c>
      <c r="D6" s="26" t="s">
        <v>10</v>
      </c>
      <c r="F6" s="26" t="s">
        <v>39</v>
      </c>
      <c r="G6" s="17"/>
      <c r="H6" s="26" t="s">
        <v>40</v>
      </c>
      <c r="J6" s="24">
        <v>10</v>
      </c>
    </row>
    <row r="7" spans="2:10" ht="12.75">
      <c r="B7" s="24">
        <v>7</v>
      </c>
      <c r="F7" s="17"/>
      <c r="G7" s="17"/>
      <c r="J7" s="26">
        <v>11</v>
      </c>
    </row>
    <row r="8" spans="2:10" ht="12.75">
      <c r="B8" s="24">
        <v>8</v>
      </c>
      <c r="J8" s="24"/>
    </row>
    <row r="9" ht="12.75">
      <c r="B9" s="24">
        <v>9</v>
      </c>
    </row>
    <row r="10" ht="12.75">
      <c r="B10" s="24">
        <v>10</v>
      </c>
    </row>
    <row r="11" ht="12.75">
      <c r="B11" s="26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2014-09-25T06:56:27Z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